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5. MAJ\"/>
    </mc:Choice>
  </mc:AlternateContent>
  <xr:revisionPtr revIDLastSave="0" documentId="8_{9506300D-884D-4DDB-B249-F03EC524F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4" i="1"/>
  <c r="H26" i="1"/>
  <c r="H30" i="1"/>
  <c r="H24" i="1"/>
  <c r="H20" i="1"/>
  <c r="H32" i="1"/>
  <c r="H18" i="1"/>
  <c r="H22" i="1"/>
  <c r="H15" i="1"/>
  <c r="H16" i="1"/>
  <c r="H31" i="1"/>
  <c r="H21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<sst xmlns="http://schemas.openxmlformats.org/spreadsheetml/2006/main" count="57" uniqueCount="32">
  <si>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</si>
  <si>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</si>
  <si>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</si>
  <si>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</si>
  <si>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</si>
  <si>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</si>
  <si>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</si>
  <si>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</si>
  <si>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</si>
  <si>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</si>
  <si>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</si>
  <si>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</si>
  <si>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</si>
  <si>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</si>
  <si>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</si>
  <si>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</si>
  <si>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</si>
  <si>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</si>
  <si>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</si>
  <si>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</si>
  <si>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</si>
  <si>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</si>
  <si>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</si>
  <si>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</si>
  <si>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</si>
  <si>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</si>
  <si>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</si>
  <si>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</si>
  <si>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</si>
  <si>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</si>
  <si>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19.05.2022</t>
  </si>
  <si>
    <t>Dana: 19.05.2022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</si>
</sst>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29" zoomScale="88" workbookViewId="0">
      <selection activeCell="H20" sqref="H20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31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30</v>
      </c>
      <c r="H12" s="3">
        <f>H13+H29-H36-H48+H28</f>
        <v>84193.219999999972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1174601.1099999999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253658.72-253658.72+268750.03-268750.03+410816.37-410816.37+447640.19-447640.19+449994.93-449994.93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+250746.96</f>
        <v>1160787.3900000001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</f>
        <v>-138181.28000000012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17595+1950+1600+2650+2450+2900+2250+2250+3550+4150+4450+1400+2200+3750+2200+5050+7250+3650+3250+3650+3450+3150+5000+4150+5700+4450+3700+4150+4150+4700+2400+1800+3150+3950+3100+3300+3300+3300+3250+3650</f>
        <v>151995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30</v>
      </c>
      <c r="H29" s="5">
        <f>H30+H31+H32+H33+H34+H35</f>
        <v>107454.02000000002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64.53+267004.22-267004.22+255445.14-255445.14+318075.78-318075.78+276807.29-276807.29+289598.67-289598.67+277160.42-277160.42+289951.8-289951.8+276358.27-276358.27+283856.47-283856.47+277736.63-277736.63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22697.26+15666.65+15666.67+15666.67+15666.67-24974.44+15666.67+15666.67+15666.67</f>
        <v>107389.48999999999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30</v>
      </c>
      <c r="H36" s="6">
        <f>H37+H38+H39+H40+H41+H42+H43+H44+H45+H46+H47</f>
        <v>1197861.9099999999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1160315.94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37545.97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30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84193.219999999972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2022-05-20T08:54:45Z</dcterms:modified>
</cp:coreProperties>
</file>