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4. APRIL\"/>
    </mc:Choice>
  </mc:AlternateContent>
  <xr:revisionPtr revIDLastSave="0" documentId="8_{5AC35F2B-0C7F-4D34-8C86-F613E6F036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15" i="1"/>
  <c r="H31" i="1"/>
  <c r="H24" i="1"/>
  <c r="H16" i="1"/>
  <c r="H19" i="1"/>
  <c r="H20" i="1"/>
  <c r="H32" i="1"/>
  <c r="H21" i="1"/>
  <c r="H26" i="1"/>
  <c r="H14" i="1"/>
  <c r="H30" i="1"/>
  <c r="H18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<sst xmlns="http://schemas.openxmlformats.org/spreadsheetml/2006/main" count="57" uniqueCount="32">
  <si>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</si>
  <si>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</si>
  <si>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</si>
  <si>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</si>
  <si>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</si>
  <si>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</si>
  <si>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</si>
  <si>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</si>
  <si>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</si>
  <si>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</si>
  <si>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</si>
  <si>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</si>
  <si>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</si>
  <si>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</si>
  <si>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</si>
  <si>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</si>
  <si>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</si>
  <si>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</si>
  <si>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</si>
  <si>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</si>
  <si>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</si>
  <si>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</si>
  <si>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</si>
  <si>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</si>
  <si>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</si>
  <si>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</si>
  <si>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</si>
  <si>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</si>
  <si>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</si>
  <si>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</si>
  <si>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08.04.2022</t>
  </si>
  <si>
    <t>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</si>
</sst>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6" zoomScale="88" workbookViewId="0">
      <selection activeCell="H28" sqref="H28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30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31</v>
      </c>
      <c r="H12" s="3">
        <f>H13+H29-H36-H48+H28</f>
        <v>2038290.03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2299430.73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</f>
        <v>447640.19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</f>
        <v>42903.35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</f>
        <v>230603.26000000018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</f>
        <v>46321.349999999889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</f>
        <v>116095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1319466.19-1319466.19+1415867.58</f>
        <v>1415867.58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31</v>
      </c>
      <c r="H29" s="5">
        <f>H30+H31+H32+H33+H34+H35</f>
        <v>109898.46000000002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</f>
        <v>33777.78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</f>
        <v>76056.149999999994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31</v>
      </c>
      <c r="H36" s="6">
        <f>H37+H38+H39+H40+H41+H42+H43+H44+H45+H46+H47</f>
        <v>371039.16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42903.35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228535.81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99600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2038290.03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2022-04-11T07:50:07Z</dcterms:modified>
</cp:coreProperties>
</file>