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8_{78F5CDAD-D011-4C0D-B1C9-8B8306148F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20" i="1"/>
  <c r="H19" i="1"/>
  <c r="H24" i="1"/>
  <c r="H18" i="1"/>
  <c r="H32" i="1"/>
  <c r="H26" i="1"/>
  <c r="H14" i="1"/>
  <c r="H30" i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<sst xmlns="http://schemas.openxmlformats.org/spreadsheetml/2006/main" count="52" uniqueCount="30">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</sst>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7" zoomScale="88" workbookViewId="0">
      <selection activeCell="H17" sqref="H17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>
        <v>44559</v>
      </c>
      <c r="H12" s="3">
        <f>H13+H29-H36-H48+H28</f>
        <v>101832.57000000034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178536.35000000038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+3239308.56-3239308.56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</f>
        <v>92061.329999999987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-2340-4925.53-1090-477973.11</f>
        <v>-258183.46999999983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+2550+2300+3150+3850+2100+5200</f>
        <v>344187.04000000004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49162.47-49162.47+37324.28-37324.28+50007.36-50007.36+37749.74-37749.74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>
        <v>44559</v>
      </c>
      <c r="H29" s="5">
        <f>H30+H31+H32+H33+H34+H35</f>
        <v>313059.23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+256638.42-256638.42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</f>
        <v>312994.69999999995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>
        <v>44559</v>
      </c>
      <c r="H36" s="6">
        <f>H37+H38+H39+H40+H41+H42+H43+H44+H45+H46+H47</f>
        <v>342969.9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110376.09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232593.81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>
        <v>44559</v>
      </c>
      <c r="H48" s="6">
        <f>H49+H50+H51+H52+H53</f>
        <v>46793.11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46793.11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101832.57000000034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2022-01-04T07:15:00Z</dcterms:modified>
</cp:coreProperties>
</file>