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13_ncr:1_{55C5442C-D6B8-43D5-854E-D49E7A010D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30" i="1"/>
  <c r="H26" i="1"/>
  <c r="H14" i="1"/>
  <c r="H32" i="1"/>
  <c r="H20" i="1"/>
  <c r="H16" i="1"/>
  <c r="H19" i="1"/>
  <c r="H18" i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<sst xmlns="http://schemas.openxmlformats.org/spreadsheetml/2006/main" count="56" uniqueCount="31">
  <si>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</si>
  <si>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</si>
  <si>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</si>
  <si>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</si>
  <si>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</si>
  <si>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</si>
  <si>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</si>
  <si>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</si>
  <si>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</si>
  <si>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</si>
  <si>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</si>
  <si>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</si>
  <si>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</si>
  <si>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</si>
  <si>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</si>
  <si>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</si>
  <si>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</si>
  <si>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</si>
  <si>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</si>
  <si>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</si>
  <si>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</si>
  <si>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</si>
  <si>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</si>
  <si>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</si>
  <si>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</si>
  <si>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</si>
  <si>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</si>
  <si>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</si>
  <si>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</si>
  <si>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06.01.2022</t>
  </si>
  <si>
    <t>06.01.2022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</si>
</sst>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9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 t="s">
        <v>30</v>
      </c>
      <c r="H12" s="3">
        <f>H13+H29-H36-H48+H28</f>
        <v>43898.240000000165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21616.450000000186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3833285.46-3833285.46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-2340-4925.53-1090-477973.11-232593.81+180000+310777.28</f>
        <v>0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17595+1950+1600</f>
        <v>21145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 t="s">
        <v>30</v>
      </c>
      <c r="H29" s="5">
        <f>H30+H31+H32+H33+H34+H35</f>
        <v>22761.789999999979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64.53+267004.22-267004.22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+15666.67-46793.11+15666.67-259171</f>
        <v>22697.259999999951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 t="s">
        <v>30</v>
      </c>
      <c r="H36" s="6">
        <f>H37+H38+H39+H40+H41+H42+H43+H44+H45+H46+H47</f>
        <v>480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480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 t="s">
        <v>30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43898.240000000165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2022-01-12T11:18:34Z</dcterms:modified>
</cp:coreProperties>
</file>