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AF10E73E-59C8-4414-B165-1A587F4701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6" i="1"/>
  <c r="H14" i="1"/>
  <c r="H19" i="1"/>
  <c r="H24" i="1"/>
  <c r="H20" i="1"/>
  <c r="H16" i="1" l="1"/>
  <c r="H18" i="1"/>
  <c r="H15" i="1" l="1"/>
  <c r="H22" i="1"/>
  <c r="H31" i="1"/>
  <c r="H32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<sst xmlns="http://schemas.openxmlformats.org/spreadsheetml/2006/main" count="52" uniqueCount="30">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</sst>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2" zoomScale="88" workbookViewId="0">
      <selection activeCell="H31" sqref="H31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44545</v>
      </c>
      <c r="H12" s="3">
        <f>H13+H29-H36-H48+H28</f>
        <v>669983.45999999985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3649649.1999999997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</f>
        <v>3239308.5599999991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</f>
        <v>12873.450000000186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</f>
        <v>48145.170000000173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</f>
        <v>329887.04000000004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</f>
        <v>37749.74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44545</v>
      </c>
      <c r="H29" s="5">
        <f>H30+H31+H32+H33+H34+H35</f>
        <v>554030.98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</f>
        <v>256702.95000000004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44545</v>
      </c>
      <c r="H36" s="6">
        <f>H37+H38+H39+H40+H41+H42+H43+H44+H45+H46+H47</f>
        <v>3277058.3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3277058.3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44545</v>
      </c>
      <c r="H48" s="6">
        <f>H49+H50+H51+H52+H53</f>
        <v>256638.42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256638.42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669983.45999999985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2021-12-17T07:47:58Z</dcterms:modified>
</cp:coreProperties>
</file>