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1\Sajt Dnevni Izvestaji\12. Decembar 2021\"/>
    </mc:Choice>
  </mc:AlternateContent>
  <xr:revisionPtr revIDLastSave="0" documentId="8_{83943A86-6C5C-4D2F-9CFB-CCC1269DFB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</workbook>
</file>

<file path=xl/calcChain.xml><?xml version="1.0" encoding="utf-8"?>
<calcChain xmlns="http://schemas.openxmlformats.org/spreadsheetml/2006/main">
  <c r="H24" i="1" l="1"/>
  <c r="H16" i="1"/>
  <c r="H18" i="1"/>
  <c r="H15" i="1" l="1"/>
  <c r="H22" i="1"/>
  <c r="H31" i="1"/>
  <c r="H20" i="1"/>
  <c r="H32" i="1"/>
  <c r="H26" i="1"/>
  <c r="H14" i="1"/>
  <c r="H30" i="1"/>
  <c r="H19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<sst xmlns="http://schemas.openxmlformats.org/spreadsheetml/2006/main" count="52" uniqueCount="30">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</sst>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B40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>
        <v>44540</v>
      </c>
      <c r="H12" s="3">
        <f>H13+H29-H36-H48+H28</f>
        <v>670953.35000000033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385560.79000000039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</f>
        <v>-18314.760000000009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</f>
        <v>65965.060000000172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+1750</f>
        <v>325037.04000000004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>
        <v>44540</v>
      </c>
      <c r="H29" s="5">
        <f>H30+H31+H32+H33+H34+H35</f>
        <v>297392.56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</f>
        <v>297328.02999999997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>
        <v>44540</v>
      </c>
      <c r="H36" s="6">
        <f>H37+H38+H39+H40+H41+H42+H43+H44+H45+H46+H47</f>
        <v>12000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12000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>
        <v>44540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670953.35000000033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2021-03-19T07:57:45Z</cp:lastPrinted>
  <dcterms:created xsi:type="dcterms:W3CDTF">2018-11-15T09:32:50Z</dcterms:created>
  <dcterms:modified xsi:type="dcterms:W3CDTF">2021-12-13T17:56:07Z</dcterms:modified>
</cp:coreProperties>
</file>