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5AE2DCF4-9E18-4A56-AA1E-A2FA3DBBA5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32" i="1"/>
  <c r="H20" i="1"/>
  <c r="H18" i="1"/>
  <c r="H14" i="1"/>
  <c r="H26" i="1"/>
  <c r="H30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<sst xmlns="http://schemas.openxmlformats.org/spreadsheetml/2006/main" count="52" uniqueCount="30">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</sst>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H25" sqref="H25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44519</v>
      </c>
      <c r="H12" s="3">
        <f>H13+H29-H36-H48+H28</f>
        <v>454506.92000000039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189447.81000000038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</f>
        <v>0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</f>
        <v>42253.599999999999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</f>
        <v>-151651.51999999984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</f>
        <v>304287.04000000004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44519</v>
      </c>
      <c r="H29" s="5">
        <f>H30+H31+H32+H33+H34+H35</f>
        <v>266059.11000000004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</f>
        <v>64.53000000002794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44519</v>
      </c>
      <c r="H36" s="6">
        <f>H37+H38+H39+H40+H41+H42+H43+H44+H45+H46+H47</f>
        <v>1000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1000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44519</v>
      </c>
      <c r="H48" s="6">
        <f>H49+H50+H51+H52+H53</f>
        <v>0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454506.92000000039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2021-11-22T07:59:40Z</dcterms:modified>
</cp:coreProperties>
</file>