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C83CD5A0-90FE-4490-A038-8AD479619F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6" i="1"/>
  <c r="H30" i="1"/>
  <c r="H14" i="1"/>
  <c r="H22" i="1"/>
  <c r="H20" i="1"/>
  <c r="H19" i="1"/>
  <c r="H15" i="1"/>
  <c r="H16" i="1"/>
  <c r="H31" i="1"/>
  <c r="H32" i="1"/>
  <c r="H18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<sst xmlns="http://schemas.openxmlformats.org/spreadsheetml/2006/main" count="52" uniqueCount="30">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</sst>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7" workbookViewId="0">
      <selection activeCell="H25" sqref="H25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44517</v>
      </c>
      <c r="H12" s="3">
        <f>H13+H29-H36-H48+H28</f>
        <v>214936.64999999976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3281799.7399999993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</f>
        <v>3279931.2499999991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</f>
        <v>-331651.51999999984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</f>
        <v>301637.04000000004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</f>
        <v>37324.28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44517</v>
      </c>
      <c r="H29" s="5">
        <f>H30+H31+H32+H33+H34+H35</f>
        <v>506099.53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</f>
        <v>255771.62000000002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44517</v>
      </c>
      <c r="H36" s="6">
        <f>H37+H38+H39+H40+H41+H42+H43+H44+H45+H46+H47</f>
        <v>3317255.53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3317255.53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44517</v>
      </c>
      <c r="H48" s="6">
        <f>H49+H50+H51+H52+H53</f>
        <v>255707.09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255707.09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214936.64999999976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2021-11-18T08:02:05Z</dcterms:modified>
</cp:coreProperties>
</file>