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8"/>
  <c r="H16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<sst xmlns="http://schemas.openxmlformats.org/spreadsheetml/2006/main" count="52" uniqueCount="30">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</sst>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44497</v>
      </c>
      <c r="H12" s="4">
        <f>H13+H29-H36-H48+H28</f>
        <v>169947.94000000038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158171.76000000033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</f>
        <v>-104521.96999999988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</f>
        <v>280537.04000000004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44497</v>
      </c>
      <c r="H29" s="6">
        <f>H30+H31+H32+H33+H34+H35</f>
        <v>234725.89000000004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44497</v>
      </c>
      <c r="H36" s="7">
        <f>H37+H38+H39+H40+H41+H42+H43+H44+H45+H46+H47</f>
        <v>222949.71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222949.71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44497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169947.94000000038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2021-10-29T06:14:54Z</dcterms:modified>
</cp:coreProperties>
</file>