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6" i="1"/>
  <c r="H18"/>
  <c r="H19"/>
  <c r="H24"/>
  <c r="H20"/>
  <c r="H32"/>
  <c r="H14"/>
  <c r="H30"/>
  <c r="H25"/>
  <c r="H15"/>
  <c r="H31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<sst xmlns="http://schemas.openxmlformats.org/spreadsheetml/2006/main" count="52" uniqueCount="30">
  <si>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</si>
  <si>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</si>
  <si>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</si>
  <si>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</si>
  <si>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</si>
  <si>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</si>
  <si>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</si>
  <si>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</si>
  <si>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</si>
  <si>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</si>
  <si>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</si>
  <si>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</si>
  <si>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</si>
  <si>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</si>
  <si>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</si>
  <si>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</si>
  <si>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</si>
  <si>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</si>
  <si>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</si>
  <si>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</si>
  <si>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</si>
  <si>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</si>
  <si>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</si>
  <si>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</si>
  <si>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</si>
  <si>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</si>
  <si>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</si>
  <si>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</si>
  <si>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</si>
  <si>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21.10.2021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</si>
</sst>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3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44490</v>
      </c>
      <c r="H12" s="4">
        <f>H13+H29-H36-H48+H28</f>
        <v>385587.65000000037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959086.21000000031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354632.56-354632.56+52351.58-52351.58+8764.31-8764.31+159298.51-159298.51-3686.65-3502.07+17151.31-17151.31+29697.47-29697.47-4272.4+13790.13-13790.13-2027.41-924.75-3901.48+258437.91</f>
        <v>240123.15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0+145008.9-145008.9+803129.51-803129.51+43074.4-43074.4+96516.2-96516.2+437160.6</f>
        <v>437160.6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</f>
        <v>107319.95000000019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</f>
        <v>-98104.529999999882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</f>
        <v>272587.04000000004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44490</v>
      </c>
      <c r="H29" s="6">
        <f>H30+H31+H32+H33+H34+H35</f>
        <v>234725.89000000004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</f>
        <v>234661.36000000002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44490</v>
      </c>
      <c r="H36" s="7">
        <f>H37+H38+H39+H40+H41+H42+H43+H44+H45+H46+H47</f>
        <v>808224.45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258437.91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437160.6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106848.5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5777.44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44490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385587.65000000037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2021-10-22T06:19:20Z</dcterms:modified>
</cp:coreProperties>
</file>