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5"/>
  <c r="H31"/>
  <c r="H32"/>
  <c r="H26"/>
  <c r="H14"/>
  <c r="H30"/>
  <c r="H19"/>
  <c r="H18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<sst xmlns="http://schemas.openxmlformats.org/spreadsheetml/2006/main" count="52" uniqueCount="30">
  <si>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</si>
  <si>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</si>
  <si>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</si>
  <si>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</si>
  <si>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</si>
  <si>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</si>
  <si>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</si>
  <si>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</si>
  <si>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</si>
  <si>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</si>
  <si>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</si>
  <si>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</si>
  <si>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</si>
  <si>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</si>
  <si>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</si>
  <si>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</si>
  <si>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</si>
  <si>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</si>
  <si>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</si>
  <si>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</si>
  <si>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</si>
  <si>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</si>
  <si>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</si>
  <si>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</si>
  <si>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</si>
  <si>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</si>
  <si>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</si>
  <si>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</si>
  <si>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</si>
  <si>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09.07.2021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</si>
</sst>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4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44386</v>
      </c>
      <c r="H12" s="4">
        <f>H13+H29-H36-H48+H28</f>
        <v>498576.8200000003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355028.83000000025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</f>
        <v>203608.82000000007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</f>
        <v>164437.05000000002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</f>
        <v>4.0000000000873115E-2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44386</v>
      </c>
      <c r="H29" s="6">
        <f>H30+H31+H32+H33+H34+H35</f>
        <v>154640.49000000005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</f>
        <v>154575.96000000002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44386</v>
      </c>
      <c r="H36" s="7">
        <f>H37+H38+H39+H40+H41+H42+H43+H44+H45+H46+H47</f>
        <v>11092.5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11092.5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44386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498576.8200000003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2021-07-14T08:27:54Z</dcterms:modified>
</cp:coreProperties>
</file>