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32"/>
  <c r="H18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<sst xmlns="http://schemas.openxmlformats.org/spreadsheetml/2006/main" count="52" uniqueCount="30">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</sst>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H52" sqref="H5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44343</v>
      </c>
      <c r="H12" s="4">
        <f>H13+H29-H36-H48+H28</f>
        <v>324854.37999999954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870681.13999999943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</f>
        <v>145008.9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</f>
        <v>620724.82000000007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</f>
        <v>115937.05000000002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44343</v>
      </c>
      <c r="H29" s="6">
        <f>H30+H31+H32+H33+H34+H35</f>
        <v>147028.54999999999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</f>
        <v>146964.01999999999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44343</v>
      </c>
      <c r="H36" s="7">
        <f>H37+H38+H39+H40+H41+H42+H43+H44+H45+H46+H47</f>
        <v>669133.90999999992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2027.41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145008.9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522097.6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44343</v>
      </c>
      <c r="H48" s="7">
        <f>H49+H50+H51+H52+H53</f>
        <v>23721.4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23721.4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324854.37999999954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2021-06-02T09:49:04Z</dcterms:modified>
</cp:coreProperties>
</file>