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15"/>
  <c r="H31"/>
  <c r="H14"/>
  <c r="H26"/>
  <c r="H20"/>
  <c r="H30"/>
  <c r="H32"/>
  <c r="H18"/>
  <c r="H16"/>
  <c r="H27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<sst xmlns="http://schemas.openxmlformats.org/spreadsheetml/2006/main" count="52" uniqueCount="30">
  <si>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</si>
  <si>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</si>
  <si>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</si>
  <si>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</si>
  <si>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</si>
  <si>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</si>
  <si>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</si>
  <si>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</si>
  <si>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</si>
  <si>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</si>
  <si>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</si>
  <si>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</si>
  <si>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</si>
  <si>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</si>
  <si>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</si>
  <si>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</si>
  <si>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</si>
  <si>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</si>
  <si>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</si>
  <si>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</si>
  <si>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</si>
  <si>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</si>
  <si>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</si>
  <si>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</si>
  <si>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</si>
  <si>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</si>
  <si>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</si>
  <si>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</si>
  <si>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</si>
  <si>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07.06.2021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</si>
</sst>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0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44354</v>
      </c>
      <c r="H12" s="4">
        <f>H13+H29-H36-H48+H28</f>
        <v>333926.39999999938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211699.24999999936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</f>
        <v>-2.0000000949949026E-2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</f>
        <v>-13488.53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</f>
        <v>96629.30000000009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</f>
        <v>128087.05000000002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44354</v>
      </c>
      <c r="H29" s="6">
        <f>H30+H31+H32+H33+H34+H35</f>
        <v>123307.15000000002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</f>
        <v>123242.62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44354</v>
      </c>
      <c r="H36" s="7">
        <f>H37+H38+H39+H40+H41+H42+H43+H44+H45+H46+H47</f>
        <v>1080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1080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44354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333926.39999999938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2021-06-10T07:29:38Z</dcterms:modified>
</cp:coreProperties>
</file>