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19"/>
  <c r="H16"/>
  <c r="H20"/>
  <c r="H15"/>
  <c r="H31"/>
  <c r="H32"/>
  <c r="H26"/>
  <c r="H14"/>
  <c r="H30"/>
  <c r="H27"/>
  <c r="H22"/>
  <c r="H28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<sst xmlns="http://schemas.openxmlformats.org/spreadsheetml/2006/main" count="52" uniqueCount="30">
  <si>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</si>
  <si>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</si>
  <si>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</si>
  <si>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</si>
  <si>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</si>
  <si>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</si>
  <si>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</si>
  <si>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</si>
  <si>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</si>
  <si>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</si>
  <si>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</si>
  <si>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</si>
  <si>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</si>
  <si>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</si>
  <si>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</si>
  <si>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</si>
  <si>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</si>
  <si>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</si>
  <si>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</si>
  <si>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</si>
  <si>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</si>
  <si>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</si>
  <si>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</si>
  <si>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</si>
  <si>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</si>
  <si>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</si>
  <si>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</si>
  <si>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</si>
  <si>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</si>
  <si>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14.05.2021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</si>
</sst>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44330</v>
      </c>
      <c r="H12" s="4">
        <f>H13+H29-H36-H48+H28</f>
        <v>595892.31999999948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522361.62999999954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</f>
        <v>-5.0000000763684507E-2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</f>
        <v>-11461.12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</f>
        <v>-978.5199999997858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</f>
        <v>432514.27000000008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</f>
        <v>102287.05000000002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</f>
        <v>-3.2014217665743416E-12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44330</v>
      </c>
      <c r="H29" s="6">
        <f>H30+H31+H32+H33+H34+H35</f>
        <v>115630.68999999999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</f>
        <v>0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</f>
        <v>115630.68999999999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44330</v>
      </c>
      <c r="H36" s="7">
        <f>H37+H38+H39+H40+H41+H42+H43+H44+H45+H46+H47</f>
        <v>42100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42100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44330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595892.31999999948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2021-05-17T09:57:38Z</dcterms:modified>
</cp:coreProperties>
</file>