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19"/>
  <c r="H16"/>
  <c r="H20"/>
  <c r="H15"/>
  <c r="H31"/>
  <c r="H32"/>
  <c r="H26"/>
  <c r="H14"/>
  <c r="H30"/>
  <c r="H27"/>
  <c r="H22"/>
  <c r="H28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<sst xmlns="http://schemas.openxmlformats.org/spreadsheetml/2006/main" count="52" uniqueCount="30">
  <si>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</si>
  <si>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</si>
  <si>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</si>
  <si>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</si>
  <si>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</si>
  <si>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</si>
  <si>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</si>
  <si>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</si>
  <si>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</si>
  <si>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</si>
  <si>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</si>
  <si>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</si>
  <si>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</si>
  <si>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</si>
  <si>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</si>
  <si>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</si>
  <si>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</si>
  <si>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</si>
  <si>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</si>
  <si>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</si>
  <si>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</si>
  <si>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</si>
  <si>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</si>
  <si>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</si>
  <si>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</si>
  <si>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</si>
  <si>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</si>
  <si>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</si>
  <si>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</si>
  <si>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12.05.2021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</si>
</sst>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44328</v>
      </c>
      <c r="H12" s="4">
        <f>H13+H29-H36-H48+H28</f>
        <v>636292.3199999996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2382519.0799999996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</f>
        <v>-5.0000000763684507E-2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</f>
        <v>2329.0099999999984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</f>
        <v>1847088.8000000003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</f>
        <v>432514.27000000008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</f>
        <v>100587.05000000002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</f>
        <v>-3.2014217665743416E-12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44328</v>
      </c>
      <c r="H29" s="6">
        <f>H30+H31+H32+H33+H34+H35</f>
        <v>115630.68999999999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</f>
        <v>0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</f>
        <v>115630.68999999999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44328</v>
      </c>
      <c r="H36" s="7">
        <f>H37+H38+H39+H40+H41+H42+H43+H44+H45+H46+H47</f>
        <v>1861857.45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13790.13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1848067.32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44328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636292.3199999996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2021-05-17T05:59:12Z</dcterms:modified>
</cp:coreProperties>
</file>