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6"/>
  <c r="H14"/>
  <c r="H20"/>
  <c r="H30"/>
  <c r="H16"/>
  <c r="H32"/>
  <c r="H19"/>
  <c r="H27"/>
  <c r="H22"/>
  <c r="H15"/>
  <c r="H31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<sst xmlns="http://schemas.openxmlformats.org/spreadsheetml/2006/main" count="52" uniqueCount="30">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</sst>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44323</v>
      </c>
      <c r="H12" s="4">
        <f>H13+H29-H36-H48+H28</f>
        <v>653253.22999999952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578817.44999999949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</f>
        <v>-5.0000000763684507E-2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</f>
        <v>-7188.7200000000012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</f>
        <v>1364.1100000001607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</f>
        <v>490255.06000000011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</f>
        <v>94387.050000000017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</f>
        <v>-3.2014217665743416E-12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44323</v>
      </c>
      <c r="H29" s="6">
        <f>H30+H31+H32+H33+H34+H35</f>
        <v>131484.88999999998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</f>
        <v>131484.88999999998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44323</v>
      </c>
      <c r="H36" s="7">
        <f>H37+H38+H39+H40+H41+H42+H43+H44+H45+H46+H47</f>
        <v>57049.11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4272.3999999999996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52776.71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44323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653253.22999999952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2021-05-10T06:13:36Z</dcterms:modified>
</cp:coreProperties>
</file>