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30" i="1"/>
  <c r="H24"/>
  <c r="H14"/>
  <c r="H26"/>
  <c r="H16"/>
  <c r="H20"/>
  <c r="H32"/>
  <c r="H19"/>
  <c r="H27"/>
  <c r="H22"/>
  <c r="H15"/>
  <c r="H31"/>
  <c r="H28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<sst xmlns="http://schemas.openxmlformats.org/spreadsheetml/2006/main" count="52" uniqueCount="30">
  <si>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</si>
  <si>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</si>
  <si>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</si>
  <si>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</si>
  <si>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</si>
  <si>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</si>
  <si>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</si>
  <si>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</si>
  <si>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</si>
  <si>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</si>
  <si>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</si>
  <si>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</si>
  <si>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</si>
  <si>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</si>
  <si>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</si>
  <si>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</si>
  <si>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</si>
  <si>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</si>
  <si>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</si>
  <si>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</si>
  <si>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</si>
  <si>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</si>
  <si>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</si>
  <si>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</si>
  <si>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</si>
  <si>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</si>
  <si>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</si>
  <si>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</si>
  <si>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</si>
  <si>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05.05.2021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</si>
</sst>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6" workbookViewId="0">
      <selection activeCell="C8" sqref="C8:G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44321</v>
      </c>
      <c r="H12" s="4">
        <f>H13+H29-H36-H48+H28</f>
        <v>708402.33999999869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4530203.2899999991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</f>
        <v>3843408.0899999994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</f>
        <v>-7188.7200000000012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</f>
        <v>1364.1100000001607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</f>
        <v>549641.64000000013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</f>
        <v>92487.050000000017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</f>
        <v>50491.119999999995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44321</v>
      </c>
      <c r="H29" s="6">
        <f>H30+H31+H32+H33+H34+H35</f>
        <v>396394.43999999994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</f>
        <v>264909.55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</f>
        <v>131484.88999999998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44321</v>
      </c>
      <c r="H36" s="7">
        <f>H37+H38+H39+H40+H41+H42+H43+H44+H45+H46+H47</f>
        <v>3953285.84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3893899.26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59386.58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44321</v>
      </c>
      <c r="H48" s="7">
        <f>H49+H50+H51+H52+H53</f>
        <v>264909.55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264909.55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708402.33999999869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2021-05-10T05:45:04Z</dcterms:modified>
</cp:coreProperties>
</file>