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32" i="1"/>
  <c r="H20"/>
  <c r="H24"/>
  <c r="H22"/>
  <c r="H15"/>
  <c r="H31"/>
  <c r="H28"/>
  <c r="H26"/>
  <c r="H14"/>
  <c r="H30"/>
  <c r="H16"/>
  <c r="H19"/>
  <c r="H27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<sst xmlns="http://schemas.openxmlformats.org/spreadsheetml/2006/main" count="52" uniqueCount="30">
  <si>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</si>
  <si>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</si>
  <si>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</si>
  <si>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</si>
  <si>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</si>
  <si>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</si>
  <si>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</si>
  <si>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</si>
  <si>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</si>
  <si>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</si>
  <si>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</si>
  <si>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</si>
  <si>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</si>
  <si>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</si>
  <si>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</si>
  <si>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</si>
  <si>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</si>
  <si>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</si>
  <si>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</si>
  <si>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</si>
  <si>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</si>
  <si>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</si>
  <si>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</si>
  <si>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</si>
  <si>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</si>
  <si>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</si>
  <si>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</si>
  <si>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</si>
  <si>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</si>
  <si>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14.04.2021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</si>
</sst>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44300</v>
      </c>
      <c r="H12" s="4">
        <f>H13+H29-H36-H48+H28</f>
        <v>581783.73999999987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684032.29999999993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</f>
        <v>-4.0000000313739292E-2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</f>
        <v>-3686.65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</f>
        <v>612717.83000000007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</f>
        <v>73637.050000000017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44300</v>
      </c>
      <c r="H29" s="6">
        <f>H30+H31+H32+H33+H34+H35</f>
        <v>115818.23999999999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</f>
        <v>0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</f>
        <v>115818.23999999999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44300</v>
      </c>
      <c r="H36" s="7">
        <f>H37+H38+H39+H40+H41+H42+H43+H44+H45+H46+H47</f>
        <v>218066.80000000002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3502.07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214564.73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44300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581783.73999999987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2021-04-19T08:02:23Z</dcterms:modified>
</cp:coreProperties>
</file>