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32" i="1"/>
  <c r="H20"/>
  <c r="H24"/>
  <c r="H14"/>
  <c r="H30"/>
  <c r="H16"/>
  <c r="H19"/>
  <c r="H26"/>
  <c r="H27"/>
  <c r="H15"/>
  <c r="H31"/>
  <c r="H22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<sst xmlns="http://schemas.openxmlformats.org/spreadsheetml/2006/main" count="52" uniqueCount="30">
  <si>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</si>
  <si>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</si>
  <si>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</si>
  <si>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</si>
  <si>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</si>
  <si>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</si>
  <si>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</si>
  <si>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</si>
  <si>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</si>
  <si>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</si>
  <si>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</si>
  <si>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</si>
  <si>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</si>
  <si>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</si>
  <si>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</si>
  <si>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</si>
  <si>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</si>
  <si>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</si>
  <si>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</si>
  <si>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</si>
  <si>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</si>
  <si>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</si>
  <si>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</si>
  <si>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</si>
  <si>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</si>
  <si>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</si>
  <si>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</si>
  <si>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</si>
  <si>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</si>
  <si>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02.04.2021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</si>
</sst>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33" sqref="H3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44288</v>
      </c>
      <c r="H12" s="4">
        <f>H13+H29-H36-H48+H28</f>
        <v>205210.71999999986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706271.5199999999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</f>
        <v>58323.909999999683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</f>
        <v>-3686.65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</f>
        <v>512439.22000000009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</f>
        <v>137824.39000000001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</f>
        <v>6.5400000000017462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v>-601097.37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44288</v>
      </c>
      <c r="H29" s="6">
        <f>H30+H31+H32+H33+H34+H35</f>
        <v>100151.56999999999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</f>
        <v>0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</f>
        <v>100151.56999999999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44288</v>
      </c>
      <c r="H36" s="7">
        <f>H37+H38+H39+H40+H41+H42+H43+H44+H45+H46+H47</f>
        <v>115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115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44288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205210.71999999986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2021-04-06T21:28:38Z</dcterms:modified>
</cp:coreProperties>
</file>