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4"/>
  <c r="H22"/>
  <c r="H29"/>
  <c r="H20"/>
  <c r="H31"/>
  <c r="H15"/>
  <c r="H30"/>
  <c r="H27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<sst xmlns="http://schemas.openxmlformats.org/spreadsheetml/2006/main" count="51" uniqueCount="29">
  <si>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</si>
  <si>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</si>
  <si>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</si>
  <si>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</si>
  <si>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</si>
  <si>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</si>
  <si>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</si>
  <si>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</si>
  <si>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</si>
  <si>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</si>
  <si>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</si>
  <si>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</si>
  <si>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</si>
  <si>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</si>
  <si>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</si>
  <si>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</si>
  <si>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</si>
  <si>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</si>
  <si>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</si>
  <si>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</si>
  <si>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</si>
  <si>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</si>
  <si>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</si>
  <si>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</si>
  <si>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</si>
  <si>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</si>
  <si>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</si>
  <si>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</si>
  <si>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22.02.2021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</si>
</sst>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0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44249</v>
      </c>
      <c r="H12" s="4">
        <f>H13+H28-H35-H47</f>
        <v>393238.62999999989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363969.3899999999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</f>
        <v>-9.0000000316649675E-2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</f>
        <v>264280.9800000001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</f>
        <v>98324.39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44249</v>
      </c>
      <c r="H28" s="6">
        <f>H29+H30+H31+H32+H33+H34</f>
        <v>59291.360000000001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44249</v>
      </c>
      <c r="H35" s="7">
        <f>H36+H37+H38+H39+H40+H41+H42+H43+H44+H45+H46</f>
        <v>30022.12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30022.12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44249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393238.62999999989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2021-02-18T08:20:17Z</cp:lastPrinted>
  <dcterms:created xsi:type="dcterms:W3CDTF">2018-11-15T09:32:50Z</dcterms:created>
  <dcterms:modified xsi:type="dcterms:W3CDTF">2021-02-23T07:06:02Z</dcterms:modified>
</cp:coreProperties>
</file>