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31"/>
  <c r="H22"/>
  <c r="H24"/>
  <c r="H15"/>
  <c r="H30"/>
  <c r="H14"/>
  <c r="H29"/>
  <c r="H27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<sst xmlns="http://schemas.openxmlformats.org/spreadsheetml/2006/main" count="51" uniqueCount="29">
  <si>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</si>
  <si>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</si>
  <si>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</si>
  <si>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</si>
  <si>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</si>
  <si>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</si>
  <si>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</si>
  <si>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</si>
  <si>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</si>
  <si>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</si>
  <si>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</si>
  <si>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</si>
  <si>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</si>
  <si>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</si>
  <si>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</si>
  <si>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</si>
  <si>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</si>
  <si>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</si>
  <si>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</si>
  <si>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</si>
  <si>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</si>
  <si>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</si>
  <si>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</si>
  <si>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</si>
  <si>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</si>
  <si>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</si>
  <si>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</si>
  <si>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</si>
  <si>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12.02.2021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</si>
</sst>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44239</v>
      </c>
      <c r="H12" s="4">
        <f>H13+H28-H35-H47</f>
        <v>505163.18999999989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450795.05999999988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</f>
        <v>-9.0000000316649675E-2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</f>
        <v>269204.21000000008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</f>
        <v>89152.44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</f>
        <v>91074.39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44239</v>
      </c>
      <c r="H28" s="6">
        <f>H29+H30+H31+H32+H33+H34</f>
        <v>59291.360000000001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286611.95-286611.95+248855.2-248855.2+267809.78-267809.78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38239.13-38239.13+17961.36-17961.36+20277.77-20277.77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73849.34+15500+15500-17792+17916.67-1561.75+8958.33+8958.33-25039.88+4665+8958.34-18342.81+8958.33+8958.33-106762.92+163250+15666.67-138015.29+15666.67</f>
        <v>59291.360000000001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44239</v>
      </c>
      <c r="H35" s="7">
        <f>H36+H37+H38+H39+H40+H41+H42+H43+H44+H45+H46</f>
        <v>4923.2299999999996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4923.2299999999996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44239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505163.18999999989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2021-02-03T08:28:53Z</cp:lastPrinted>
  <dcterms:created xsi:type="dcterms:W3CDTF">2018-11-15T09:32:50Z</dcterms:created>
  <dcterms:modified xsi:type="dcterms:W3CDTF">2021-02-17T07:32:03Z</dcterms:modified>
</cp:coreProperties>
</file>