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14"/>
  <c r="H29"/>
  <c r="H24"/>
  <c r="H27"/>
  <c r="H22"/>
  <c r="H31"/>
  <c r="H16"/>
  <c r="H19"/>
  <c r="H30"/>
  <c r="H15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<sst xmlns="http://schemas.openxmlformats.org/spreadsheetml/2006/main" count="51" uniqueCount="29">
  <si>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</si>
  <si>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</si>
  <si>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</si>
  <si>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</si>
  <si>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</si>
  <si>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</si>
  <si>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</si>
  <si>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</si>
  <si>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</si>
  <si>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</si>
  <si>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</si>
  <si>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</si>
  <si>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</si>
  <si>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</si>
  <si>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</si>
  <si>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</si>
  <si>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</si>
  <si>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</si>
  <si>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</si>
  <si>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</si>
  <si>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</si>
  <si>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</si>
  <si>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</si>
  <si>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</si>
  <si>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</si>
  <si>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</si>
  <si>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</si>
  <si>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</si>
  <si>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02.02.2021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</si>
</sst>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44229</v>
      </c>
      <c r="H12" s="4">
        <f>H13+H28-H35-H47</f>
        <v>210687.41999999993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235587.89999999991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</f>
        <v>-9.0000000316649675E-2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</f>
        <v>-14092.389999999956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</f>
        <v>168641.88000000006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</f>
        <v>79674.39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44229</v>
      </c>
      <c r="H28" s="6">
        <f>H29+H30+H31+H32+H33+H34</f>
        <v>43624.69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</f>
        <v>43624.69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44229</v>
      </c>
      <c r="H35" s="7">
        <f>H36+H37+H38+H39+H40+H41+H42+H43+H44+H45+H46</f>
        <v>68525.17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68525.17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44229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210687.41999999993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2021-01-26T11:30:54Z</cp:lastPrinted>
  <dcterms:created xsi:type="dcterms:W3CDTF">2018-11-15T09:32:50Z</dcterms:created>
  <dcterms:modified xsi:type="dcterms:W3CDTF">2021-02-03T08:28:50Z</dcterms:modified>
</cp:coreProperties>
</file>