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6" i="1"/>
  <c r="H24"/>
  <c r="H31"/>
  <c r="H19"/>
  <c r="H20"/>
  <c r="H29"/>
  <c r="H14"/>
  <c r="H22"/>
  <c r="H27"/>
  <c r="H15"/>
  <c r="H30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<sst xmlns="http://schemas.openxmlformats.org/spreadsheetml/2006/main" count="51" uniqueCount="29">
  <si>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</si>
  <si>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</si>
  <si>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</si>
  <si>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</si>
  <si>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</si>
  <si>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</si>
  <si>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</si>
  <si>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</si>
  <si>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</si>
  <si>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</si>
  <si>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</si>
  <si>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</si>
  <si>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</si>
  <si>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</si>
  <si>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</si>
  <si>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</si>
  <si>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</si>
  <si>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</si>
  <si>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</si>
  <si>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</si>
  <si>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</si>
  <si>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</si>
  <si>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</si>
  <si>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</si>
  <si>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</si>
  <si>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</si>
  <si>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</si>
  <si>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</si>
  <si>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31.12.2020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</si>
</sst>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44196</v>
      </c>
      <c r="H12" s="4">
        <f>H13+H28-H35-H47</f>
        <v>414344.36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692890.03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+20639.74-20639.74+354632.56+14597.77</f>
        <v>356881.29000000004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-112543.66-480-4514.61-30962.6+112208.33-480</f>
        <v>-383407.96999999991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262121.25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+900+1400+1300+1450+1750+2000</f>
        <v>468389.75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44196</v>
      </c>
      <c r="H28" s="6">
        <f>H29+H30+H31+H32+H33+H34</f>
        <v>2723.309999999954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251705.65-225732.79-25972.86+237360.22-237360.23+232539.01-232539.01+239180.91-239180.9+27209.71-27209.71+8657.64+224552.12-224552.12-8657.64</f>
        <v>-4.3655745685100555E-11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</f>
        <v>2723.3099999999977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44196</v>
      </c>
      <c r="H35" s="7">
        <f>H36+H37+H38+H39+H40+H41+H42+H43+H44+H45+H46</f>
        <v>281268.98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14597.77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4549.96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262121.25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44196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414344.36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2021-01-04T07:51:45Z</cp:lastPrinted>
  <dcterms:created xsi:type="dcterms:W3CDTF">2018-11-15T09:32:50Z</dcterms:created>
  <dcterms:modified xsi:type="dcterms:W3CDTF">2021-01-04T07:59:12Z</dcterms:modified>
</cp:coreProperties>
</file>