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31"/>
  <c r="H14"/>
  <c r="H29"/>
  <c r="H24"/>
  <c r="H16"/>
  <c r="H19"/>
  <c r="H30"/>
  <c r="H15"/>
  <c r="H27"/>
  <c r="H18"/>
  <c r="H22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<sst xmlns="http://schemas.openxmlformats.org/spreadsheetml/2006/main" count="51" uniqueCount="29">
  <si>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</si>
  <si>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</si>
  <si>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</si>
  <si>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</si>
  <si>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</si>
  <si>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</si>
  <si>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</si>
  <si>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</si>
  <si>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</si>
  <si>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</si>
  <si>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</si>
  <si>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</si>
  <si>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</si>
  <si>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</si>
  <si>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</si>
  <si>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</si>
  <si>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</si>
  <si>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</si>
  <si>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</si>
  <si>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</si>
  <si>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</si>
  <si>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</si>
  <si>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</si>
  <si>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</si>
  <si>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</si>
  <si>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</si>
  <si>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</si>
  <si>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</si>
  <si>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19.01.2021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</si>
</sst>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44215</v>
      </c>
      <c r="H12" s="4">
        <f>H13+H28-H35-H47</f>
        <v>884371.79000000015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1745016.6300000001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</f>
        <v>-14092.389999999956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</f>
        <v>1689920.52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</f>
        <v>67824.39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44215</v>
      </c>
      <c r="H28" s="6">
        <f>H29+H30+H31+H32+H33+H34</f>
        <v>181639.98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</f>
        <v>181639.98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44215</v>
      </c>
      <c r="H35" s="7">
        <f>H36+H37+H38+H39+H40+H41+H42+H43+H44+H45+H46</f>
        <v>1042284.82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1042284.82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44215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884371.79000000015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2021-01-14T09:19:19Z</cp:lastPrinted>
  <dcterms:created xsi:type="dcterms:W3CDTF">2018-11-15T09:32:50Z</dcterms:created>
  <dcterms:modified xsi:type="dcterms:W3CDTF">2021-01-21T09:49:36Z</dcterms:modified>
</cp:coreProperties>
</file>