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6" i="1"/>
  <c r="H24"/>
  <c r="H19"/>
  <c r="H20"/>
  <c r="H30"/>
  <c r="H15"/>
  <c r="H31"/>
  <c r="H27"/>
  <c r="H14"/>
  <c r="H29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<sst xmlns="http://schemas.openxmlformats.org/spreadsheetml/2006/main" count="51" uniqueCount="29">
  <si>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</si>
  <si>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</si>
  <si>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</si>
  <si>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</si>
  <si>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</si>
  <si>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</si>
  <si>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</si>
  <si>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</si>
  <si>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</si>
  <si>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</si>
  <si>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</si>
  <si>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</si>
  <si>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</si>
  <si>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</si>
  <si>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</si>
  <si>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</si>
  <si>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</si>
  <si>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</si>
  <si>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</si>
  <si>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</si>
  <si>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</si>
  <si>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</si>
  <si>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</si>
  <si>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</si>
  <si>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</si>
  <si>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</si>
  <si>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</si>
  <si>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</si>
  <si>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15.01.2021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</si>
</sst>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44211</v>
      </c>
      <c r="H12" s="4">
        <f>H13+H28-H35-H47</f>
        <v>1767539.85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1880434.87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</f>
        <v>-8.9999999850988388E-2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</f>
        <v>8764.31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</f>
        <v>180037.98000000013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</f>
        <v>1639350.67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</f>
        <v>66374.39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44211</v>
      </c>
      <c r="H28" s="6">
        <f>H29+H30+H31+H32+H33+H34</f>
        <v>165973.31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44211</v>
      </c>
      <c r="H35" s="7">
        <f>H36+H37+H38+H39+H40+H41+H42+H43+H44+H45+H46</f>
        <v>278868.32999999996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8764.31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178673.87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91430.15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44211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1767539.85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2021-01-14T09:19:19Z</cp:lastPrinted>
  <dcterms:created xsi:type="dcterms:W3CDTF">2018-11-15T09:32:50Z</dcterms:created>
  <dcterms:modified xsi:type="dcterms:W3CDTF">2021-01-18T07:59:00Z</dcterms:modified>
</cp:coreProperties>
</file>