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16" i="1"/>
  <c r="H24"/>
  <c r="H19"/>
  <c r="H15"/>
  <c r="H30"/>
  <c r="H20"/>
  <c r="H31"/>
  <c r="H27"/>
  <c r="H14"/>
  <c r="H29"/>
  <c r="H18"/>
  <c r="H22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<sst xmlns="http://schemas.openxmlformats.org/spreadsheetml/2006/main" count="51" uniqueCount="29">
  <si>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</si>
  <si>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</si>
  <si>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</si>
  <si>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</si>
  <si>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</si>
  <si>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</si>
  <si>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</si>
  <si>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</si>
  <si>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</si>
  <si>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</si>
  <si>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</si>
  <si>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</si>
  <si>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</si>
  <si>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</si>
  <si>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</si>
  <si>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</si>
  <si>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</si>
  <si>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</si>
  <si>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</si>
  <si>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</si>
  <si>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</si>
  <si>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</si>
  <si>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</si>
  <si>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</si>
  <si>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</si>
  <si>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</si>
  <si>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</si>
  <si>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</si>
  <si>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11.01.2021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</si>
</sst>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42" sqref="H42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44207</v>
      </c>
      <c r="H12" s="4">
        <f>H13+H28-H35-H47</f>
        <v>1871326.0000000002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1930481.6400000001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</f>
        <v>-8.9999999850988388E-2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</f>
        <v>-14092.389999999956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</f>
        <v>52351.58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</f>
        <v>174141.48000000013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</f>
        <v>1656006.67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</f>
        <v>62074.39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44207</v>
      </c>
      <c r="H28" s="6">
        <f>H29+H30+H31+H32+H33+H34</f>
        <v>165973.31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</f>
        <v>165973.31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44207</v>
      </c>
      <c r="H35" s="7">
        <f>H36+H37+H38+H39+H40+H41+H42+H43+H44+H45+H46</f>
        <v>225128.95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52351.58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172777.37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44207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1871326.0000000002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2021-01-13T09:31:26Z</cp:lastPrinted>
  <dcterms:created xsi:type="dcterms:W3CDTF">2018-11-15T09:32:50Z</dcterms:created>
  <dcterms:modified xsi:type="dcterms:W3CDTF">2021-01-14T09:06:46Z</dcterms:modified>
</cp:coreProperties>
</file>