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4" i="1"/>
  <c r="H29"/>
  <c r="H16"/>
  <c r="H19"/>
  <c r="H24"/>
  <c r="H20"/>
  <c r="H22"/>
  <c r="H31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<sst xmlns="http://schemas.openxmlformats.org/spreadsheetml/2006/main" count="51" uniqueCount="29">
  <si>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</si>
  <si>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</si>
  <si>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</si>
  <si>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</si>
  <si>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</si>
  <si>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</si>
  <si>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</si>
  <si>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</si>
  <si>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</si>
  <si>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</si>
  <si>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</si>
  <si>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</si>
  <si>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</si>
  <si>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</si>
  <si>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</si>
  <si>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</si>
  <si>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</si>
  <si>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</si>
  <si>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</si>
  <si>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</si>
  <si>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</si>
  <si>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</si>
  <si>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</si>
  <si>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</si>
  <si>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</si>
  <si>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</si>
  <si>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</si>
  <si>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</si>
  <si>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16.12.2020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</si>
</sst>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0" workbookViewId="0">
      <selection activeCell="G48" sqref="G4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44181</v>
      </c>
      <c r="H12" s="4">
        <f>H13+H28-H35-H47</f>
        <v>85672.869999999763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2984021.65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</f>
        <v>2864944.4999999995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</f>
        <v>8290.7000000000298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</f>
        <v>88214.410000000134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</f>
        <v>-459179.08999999997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</f>
        <v>459589.75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34619.769999999997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44181</v>
      </c>
      <c r="H28" s="6">
        <f>H29+H30+H31+H32+H33+H34</f>
        <v>333737.65999999992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</f>
        <v>233209.75999999995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</f>
        <v>100527.9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44181</v>
      </c>
      <c r="H35" s="7">
        <f>H36+H37+H38+H39+H40+H41+H42+H43+H44+H45+H46</f>
        <v>3007534.32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2899564.28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20639.740000000002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86850.3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480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44181</v>
      </c>
      <c r="H47" s="7">
        <f>H48+H49+H50+H51+H52</f>
        <v>224552.12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224552.12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85672.869999999763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2020-12-21T08:38:49Z</cp:lastPrinted>
  <dcterms:created xsi:type="dcterms:W3CDTF">2018-11-15T09:32:50Z</dcterms:created>
  <dcterms:modified xsi:type="dcterms:W3CDTF">2020-12-21T08:59:02Z</dcterms:modified>
</cp:coreProperties>
</file>