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9" i="1"/>
  <c r="H24"/>
  <c r="H14"/>
  <c r="H15"/>
  <c r="H30"/>
  <c r="H20"/>
  <c r="H31"/>
  <c r="H16"/>
  <c r="H18"/>
  <c r="H19"/>
  <c r="H25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<sst xmlns="http://schemas.openxmlformats.org/spreadsheetml/2006/main" count="51" uniqueCount="29">
  <si>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</si>
  <si>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</si>
  <si>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</si>
  <si>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</si>
  <si>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</si>
  <si>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</si>
  <si>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</si>
  <si>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</si>
  <si>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</si>
  <si>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</si>
  <si>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</si>
  <si>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</si>
  <si>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</si>
  <si>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</si>
  <si>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</si>
  <si>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</si>
  <si>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</si>
  <si>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</si>
  <si>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</si>
  <si>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</si>
  <si>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</si>
  <si>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</si>
  <si>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</si>
  <si>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</si>
  <si>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</si>
  <si>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</si>
  <si>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</si>
  <si>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</si>
  <si>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04.12.2020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</si>
</sst>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44169</v>
      </c>
      <c r="H12" s="4">
        <f>H13+H28-H35-H47</f>
        <v>94157.84999999986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691477.09999999986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</f>
        <v>-425308.13999999996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</f>
        <v>451339.75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688888.82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44169</v>
      </c>
      <c r="H28" s="6">
        <f>H29+H30+H31+H32+H33+H34</f>
        <v>91569.569999999963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</f>
        <v>-2.9103830456733704E-11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44169</v>
      </c>
      <c r="H35" s="7">
        <f>H36+H37+H38+H39+H40+H41+H42+H43+H44+H45+H46</f>
        <v>688888.82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688888.82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44169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94157.84999999986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2020-12-07T07:07:55Z</dcterms:modified>
</cp:coreProperties>
</file>