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<sst xmlns="http://schemas.openxmlformats.org/spreadsheetml/2006/main" count="50" uniqueCount="29">
  <si>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</si>
  <si>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</si>
  <si>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</si>
  <si>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</si>
  <si>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</si>
  <si>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</si>
  <si>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</si>
  <si>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</si>
  <si>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</si>
  <si>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</si>
  <si>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</si>
  <si>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</si>
  <si>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</si>
  <si>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</si>
  <si>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</si>
  <si>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</si>
  <si>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</si>
  <si>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</si>
  <si>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</si>
  <si>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</si>
  <si>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</si>
  <si>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</si>
  <si>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</si>
  <si>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</si>
  <si>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</si>
  <si>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</si>
  <si>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</si>
  <si>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</si>
  <si>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27.10.2020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</si>
</sst>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34" workbookViewId="0">
      <selection activeCell="G46" sqref="G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44131</v>
      </c>
      <c r="H12" s="4">
        <f>H13+H28-H35-H46</f>
        <v>741459.48999999976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645170.44999999972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</f>
        <v>-394026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</f>
        <v>416639.75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44131</v>
      </c>
      <c r="H28" s="6">
        <f>H29+H30+H31+H32+H33+H34</f>
        <v>96289.04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251705.65-225732.79-25972.86</f>
        <v>0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44131</v>
      </c>
      <c r="H35" s="7">
        <f>H36+H37+H38+H39+H40+H41+H42+H43+H44+H45</f>
        <v>0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0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44131</v>
      </c>
      <c r="H46" s="7">
        <f>H47+H48+H49+H50+H51</f>
        <v>0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0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741459.48999999976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2020-10-29T10:14:22Z</cp:lastPrinted>
  <dcterms:created xsi:type="dcterms:W3CDTF">2018-11-15T09:32:50Z</dcterms:created>
  <dcterms:modified xsi:type="dcterms:W3CDTF">2020-10-29T10:20:04Z</dcterms:modified>
</cp:coreProperties>
</file>