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31"/>
  <c r="H20"/>
  <c r="H16"/>
  <c r="H18"/>
  <c r="H27"/>
  <c r="H19"/>
  <c r="H14"/>
  <c r="H29"/>
  <c r="H15"/>
  <c r="H25"/>
  <c r="H30"/>
  <c r="H35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<sst xmlns="http://schemas.openxmlformats.org/spreadsheetml/2006/main" count="51" uniqueCount="29">
  <si>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</si>
  <si>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</si>
  <si>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</si>
  <si>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</si>
  <si>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</si>
  <si>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</si>
  <si>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</si>
  <si>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</si>
  <si>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</si>
  <si>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</si>
  <si>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</si>
  <si>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</si>
  <si>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</si>
  <si>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</si>
  <si>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</si>
  <si>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</si>
  <si>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</si>
  <si>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</si>
  <si>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</si>
  <si>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</si>
  <si>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</si>
  <si>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</si>
  <si>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</si>
  <si>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</si>
  <si>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</si>
  <si>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</si>
  <si>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</si>
  <si>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</si>
  <si>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26.11.2020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</si>
</sst>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44161</v>
      </c>
      <c r="H12" s="4">
        <f>H13+H28-H35-H47</f>
        <v>90777.530000000144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57207.970000000205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</f>
        <v>-365938.45999999996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</f>
        <v>446589.75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722222.15-722222.15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44161</v>
      </c>
      <c r="H28" s="6">
        <f>H29+H30+H31+H32+H33+H34</f>
        <v>91569.559999999954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</f>
        <v>-1.0000000038417056E-2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</f>
        <v>91569.569999999992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44161</v>
      </c>
      <c r="H35" s="7">
        <f>H36+H37+H38+H39+H40+H41+H42+H43+H44+H45+H46</f>
        <v>58000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58000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44161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90777.530000000144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2020-11-27T07:51:30Z</dcterms:modified>
</cp:coreProperties>
</file>