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6" i="1"/>
  <c r="H20"/>
  <c r="H31"/>
  <c r="H24"/>
  <c r="H27"/>
  <c r="H19"/>
  <c r="H18"/>
  <c r="H14"/>
  <c r="H29"/>
  <c r="H15"/>
  <c r="H25"/>
  <c r="H30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<sst xmlns="http://schemas.openxmlformats.org/spreadsheetml/2006/main" count="51" uniqueCount="29">
  <si>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</si>
  <si>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</si>
  <si>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</si>
  <si>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</si>
  <si>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</si>
  <si>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</si>
  <si>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</si>
  <si>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</si>
  <si>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</si>
  <si>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</si>
  <si>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</si>
  <si>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</si>
  <si>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</si>
  <si>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</si>
  <si>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</si>
  <si>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</si>
  <si>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</si>
  <si>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</si>
  <si>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</si>
  <si>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</si>
  <si>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</si>
  <si>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</si>
  <si>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</si>
  <si>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</si>
  <si>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</si>
  <si>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</si>
  <si>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</si>
  <si>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</si>
  <si>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24.11.2020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</si>
</sst>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F9" sqref="F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44159</v>
      </c>
      <c r="H12" s="4">
        <f>H13+H28-H35-H47</f>
        <v>505583.31000000011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497163.87000000017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</f>
        <v>59946.590000000033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</f>
        <v>7653.7099999999991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</f>
        <v>-16090.289999999994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</f>
        <v>444289.75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44159</v>
      </c>
      <c r="H28" s="6">
        <f>H29+H30+H31+H32+H33+H34</f>
        <v>109912.36999999995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</f>
        <v>109912.37999999999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44159</v>
      </c>
      <c r="H35" s="7">
        <f>H36+H37+H38+H39+H40+H41+H42+H43+H44+H45+H46</f>
        <v>101492.93000000001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72295.63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20112.099999999999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9085.2000000000007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44159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505583.31000000011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2020-11-26T09:56:13Z</dcterms:modified>
</cp:coreProperties>
</file>