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9"/>
  <c r="H18"/>
  <c r="H20"/>
  <c r="H31"/>
  <c r="H14"/>
  <c r="H29"/>
  <c r="H15"/>
  <c r="H25"/>
  <c r="H30"/>
  <c r="H35"/>
  <c r="H16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<sst xmlns="http://schemas.openxmlformats.org/spreadsheetml/2006/main" count="51" uniqueCount="29">
  <si>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</si>
  <si>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</si>
  <si>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</si>
  <si>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</si>
  <si>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</si>
  <si>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</si>
  <si>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</si>
  <si>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</si>
  <si>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</si>
  <si>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</si>
  <si>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</si>
  <si>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</si>
  <si>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</si>
  <si>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</si>
  <si>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</si>
  <si>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</si>
  <si>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</si>
  <si>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</si>
  <si>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</si>
  <si>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</si>
  <si>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</si>
  <si>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</si>
  <si>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</si>
  <si>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</si>
  <si>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</si>
  <si>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</si>
  <si>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</si>
  <si>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</si>
  <si>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20.11.2020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</si>
</sst>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8" sqref="H2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44155</v>
      </c>
      <c r="H12" s="4">
        <f>H13+H28-H35-H47</f>
        <v>413899.94000000006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1035528.0600000002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</f>
        <v>7653.7099999999991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</f>
        <v>-123652.62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</f>
        <v>440289.75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722222.15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44155</v>
      </c>
      <c r="H28" s="6">
        <f>H29+H30+H31+H32+H33+H34</f>
        <v>100954.02999999996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</f>
        <v>-1.0000000038417056E-2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</f>
        <v>100954.04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44155</v>
      </c>
      <c r="H35" s="7">
        <f>H36+H37+H38+H39+H40+H41+H42+H43+H44+H45+H46</f>
        <v>722582.15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360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722222.15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44155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413899.94000000006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2020-11-17T10:53:39Z</cp:lastPrinted>
  <dcterms:created xsi:type="dcterms:W3CDTF">2018-11-15T09:32:50Z</dcterms:created>
  <dcterms:modified xsi:type="dcterms:W3CDTF">2020-11-23T08:06:24Z</dcterms:modified>
</cp:coreProperties>
</file>