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35" i="1"/>
  <c r="H24"/>
  <c r="H26"/>
  <c r="H14"/>
  <c r="H20"/>
  <c r="H27"/>
  <c r="H29"/>
  <c r="H15"/>
  <c r="H30"/>
  <c r="H16"/>
  <c r="H19"/>
  <c r="H22"/>
  <c r="H18"/>
  <c r="H13" l="1"/>
  <c r="H25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<sst xmlns="http://schemas.openxmlformats.org/spreadsheetml/2006/main" count="51" uniqueCount="29">
  <si>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</si>
  <si>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</si>
  <si>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</si>
  <si>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</si>
  <si>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</si>
  <si>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</si>
  <si>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</si>
  <si>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</si>
  <si>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</si>
  <si>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</si>
  <si>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</si>
  <si>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</si>
  <si>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</si>
  <si>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</si>
  <si>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</si>
  <si>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</si>
  <si>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</si>
  <si>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</si>
  <si>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</si>
  <si>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</si>
  <si>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</si>
  <si>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</si>
  <si>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</si>
  <si>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</si>
  <si>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</si>
  <si>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</si>
  <si>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</si>
  <si>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</si>
  <si>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03.11.2020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</si>
</sst>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7" workbookViewId="0">
      <selection activeCell="H36" sqref="H3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44138</v>
      </c>
      <c r="H12" s="4">
        <f>H13+H28-H35-H47</f>
        <v>100592.26000000005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999979.48000000021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</f>
        <v>246255.0500000001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</f>
        <v>-295322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</f>
        <v>426489.75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46056.38-46056.38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44138</v>
      </c>
      <c r="H28" s="6">
        <f>H29+H30+H31+H32+H33+H34</f>
        <v>111069.32999999996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</f>
        <v>-1.0000000038417056E-2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</f>
        <v>14780.300000000003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44138</v>
      </c>
      <c r="H35" s="7">
        <f>H36+H37+H38+H39+H40+H41+H42+H43+H44+H45+H46</f>
        <v>995676.25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246255.05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103421.2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646000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44138</v>
      </c>
      <c r="H47" s="7">
        <f>H48+H49+H50+H51+H52</f>
        <v>14780.3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14780.3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100592.26000000005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2020-11-06T07:45:30Z</cp:lastPrinted>
  <dcterms:created xsi:type="dcterms:W3CDTF">2018-11-15T09:32:50Z</dcterms:created>
  <dcterms:modified xsi:type="dcterms:W3CDTF">2020-11-06T08:24:39Z</dcterms:modified>
</cp:coreProperties>
</file>