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18" i="1"/>
  <c r="H24"/>
  <c r="H19"/>
  <c r="H16"/>
  <c r="H20"/>
  <c r="H28"/>
  <c r="H14"/>
  <c r="H22"/>
  <c r="H15"/>
  <c r="H29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<sst xmlns="http://schemas.openxmlformats.org/spreadsheetml/2006/main" count="48" uniqueCount="28">
  <si>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</si>
  <si>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</si>
  <si>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</si>
  <si>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</si>
  <si>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</si>
  <si>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</si>
  <si>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</si>
  <si>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</si>
  <si>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</si>
  <si>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</si>
  <si>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</si>
  <si>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</si>
  <si>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</si>
  <si>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</si>
  <si>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</si>
  <si>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</si>
  <si>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</si>
  <si>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</si>
  <si>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</si>
  <si>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</si>
  <si>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</si>
  <si>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</si>
  <si>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</si>
  <si>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</si>
  <si>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</si>
  <si>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</si>
  <si>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</si>
  <si>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30.09.2020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</si>
</sst>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34" workbookViewId="0">
      <selection activeCell="G54" sqref="G5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44104</v>
      </c>
      <c r="H12" s="4">
        <f>H13+H27-H34-H44</f>
        <v>614673.52999999968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772088.38999999966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</f>
        <v>-8.0000000540167093E-2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</f>
        <v>-12349.039999999972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</f>
        <v>60072.25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</f>
        <v>118112.17000000013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</f>
        <v>-426836.66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</f>
        <v>381089.75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44104</v>
      </c>
      <c r="H27" s="6">
        <f>H28+H29+H30+H31+H32+H33</f>
        <v>96289.039999999979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198411.87-195938.26-2473.61</f>
        <v>-1.4097167877480388E-11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44104</v>
      </c>
      <c r="H34" s="7">
        <f>H35+H36+H37+H38+H39+H40+H41+H42+H43</f>
        <v>253703.90000000002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72530.64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116748.06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64425.2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44104</v>
      </c>
      <c r="H44" s="7">
        <f>H45+H46+H47+H48+H49</f>
        <v>0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614673.52999999968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2020-09-24T08:22:55Z</cp:lastPrinted>
  <dcterms:created xsi:type="dcterms:W3CDTF">2018-11-15T09:32:50Z</dcterms:created>
  <dcterms:modified xsi:type="dcterms:W3CDTF">2020-10-05T05:36:44Z</dcterms:modified>
</cp:coreProperties>
</file>