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19"/>
  <c r="H20"/>
  <c r="H16"/>
  <c r="H26"/>
  <c r="H14"/>
  <c r="H28"/>
  <c r="H27" l="1"/>
  <c r="H25"/>
  <c r="H23"/>
  <c r="H18"/>
  <c r="H15"/>
  <c r="H22"/>
  <c r="H29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<sst xmlns="http://schemas.openxmlformats.org/spreadsheetml/2006/main" count="48" uniqueCount="28">
  <si>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</si>
  <si>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</si>
  <si>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</si>
  <si>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</si>
  <si>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</si>
  <si>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</si>
  <si>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</si>
  <si>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</si>
  <si>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</si>
  <si>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</si>
  <si>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</si>
  <si>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</si>
  <si>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</si>
  <si>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</si>
  <si>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</si>
  <si>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</si>
  <si>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</si>
  <si>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</si>
  <si>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</si>
  <si>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</si>
  <si>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</si>
  <si>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</si>
  <si>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</si>
  <si>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</si>
  <si>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</si>
  <si>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</si>
  <si>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</si>
  <si>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04.09.2020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</si>
</sst>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workbookViewId="0">
      <selection activeCell="H42" sqref="H42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44078</v>
      </c>
      <c r="H12" s="4">
        <f>H13+H27-H34-H44</f>
        <v>690591.16999999946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901481.76999999944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</f>
        <v>-5.000000074505806E-2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</f>
        <v>-11058.959999999972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</f>
        <v>221603.07000000012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</f>
        <v>-306043.63999999996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</f>
        <v>357439.75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900+33583.03-34483.03+34102.05-34102.05+49073.73-49073.73</f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44078</v>
      </c>
      <c r="H27" s="6">
        <f>H28+H29+H30+H31+H32+H33</f>
        <v>105503.43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224642.12-224642.12+253050.89-253050.89+190718.95-190718.95+224150.44-224150.44</f>
        <v>0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</f>
        <v>9214.3900000000031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44078</v>
      </c>
      <c r="H34" s="7">
        <f>H35+H36+H37+H38+H39+H40+H41+H42+H43</f>
        <v>316394.03000000003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0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220238.96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96155.07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44078</v>
      </c>
      <c r="H44" s="7">
        <f>H45+H46+H47+H48+H49</f>
        <v>0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690591.16999999946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2020-09-07T08:25:44Z</dcterms:modified>
</cp:coreProperties>
</file>