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14" i="1"/>
  <c r="H28"/>
  <c r="H27" s="1"/>
  <c r="H26"/>
  <c r="H24"/>
  <c r="H25"/>
  <c r="H20"/>
  <c r="H23"/>
  <c r="H16"/>
  <c r="H18"/>
  <c r="H15"/>
  <c r="H22"/>
  <c r="H29"/>
  <c r="H1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<sst xmlns="http://schemas.openxmlformats.org/spreadsheetml/2006/main" count="48" uniqueCount="28">
  <si>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</si>
  <si>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</si>
  <si>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</si>
  <si>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</si>
  <si>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</si>
  <si>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</si>
  <si>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</si>
  <si>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</si>
  <si>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</si>
  <si>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</si>
  <si>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</si>
  <si>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</si>
  <si>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</si>
  <si>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</si>
  <si>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</si>
  <si>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</si>
  <si>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</si>
  <si>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</si>
  <si>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</si>
  <si>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</si>
  <si>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</si>
  <si>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</si>
  <si>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</si>
  <si>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</si>
  <si>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</si>
  <si>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</si>
  <si>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</si>
  <si>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01.09.2020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</si>
</sst>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7" workbookViewId="0">
      <selection activeCell="H15" sqref="H1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44075</v>
      </c>
      <c r="H12" s="4">
        <f>H13+H27-H34-H44</f>
        <v>688578.16999999946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3877837.9399999995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</f>
        <v>3245439.4199999995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</f>
        <v>-403826.43999999994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</f>
        <v>354039.75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</f>
        <v>49073.73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44075</v>
      </c>
      <c r="H27" s="6">
        <f>H28+H29+H30+H31+H32+H33</f>
        <v>329653.87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224642.12-224642.12+253050.89-253050.89+190718.95-190718.95+224150.44</f>
        <v>224150.44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44075</v>
      </c>
      <c r="H34" s="7">
        <f>H35+H36+H37+H38+H39+H40+H41+H42+H43</f>
        <v>3294763.2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3294513.2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250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44075</v>
      </c>
      <c r="H44" s="7">
        <f>H45+H46+H47+H48+H49</f>
        <v>224150.44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224150.44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688578.16999999946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2020-09-07T00:34:52Z</dcterms:modified>
</cp:coreProperties>
</file>