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4"/>
  <c r="H26"/>
  <c r="H18"/>
  <c r="H16"/>
  <c r="H28" l="1"/>
  <c r="H27"/>
  <c r="H15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<sst xmlns="http://schemas.openxmlformats.org/spreadsheetml/2006/main" count="46" uniqueCount="26">
  <si>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</si>
  <si>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</si>
  <si>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</si>
  <si>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</si>
  <si>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</si>
  <si>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</si>
  <si>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</si>
  <si>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</si>
  <si>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</si>
  <si>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</si>
  <si>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</si>
  <si>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</si>
  <si>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</si>
  <si>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</si>
  <si>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</si>
  <si>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</si>
  <si>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</si>
  <si>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</si>
  <si>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</si>
  <si>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</si>
  <si>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</si>
  <si>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</si>
  <si>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</si>
  <si>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</si>
  <si>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</si>
  <si>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31.07.2020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</si>
</sst>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9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44043</v>
      </c>
      <c r="H12" s="4">
        <f>H13+H25-H32-H42</f>
        <v>243001.4099999991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129751.60999999911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3314538.05-2949750.62-364787.43+3049554.43-3049554.45+3367666.99-3367666.99+3051175.71-3051175.61+3281562.57-3281562.47-0.18+2914054.68-2914054.68+3247797.9-3247797.9+2867116.86-2867116.85</f>
        <v>9.9999988451600075E-3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0+70304.63-70304.63+75187.09-75187.09+8660.41-8660.41+30201.77-30201.77-1474.66+236423.02-236423.02-1105.5-1474.66-1474.66+271217.1-271217.1-1474.66+27950.78-27950.78-1290.08+200447.24-200447.24</f>
        <v>-8294.2199999999721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69849-69849+48106.65-48106.65+66250.8-66250.8+76123.8-76123.8+21431.84-21431.84-2520+42863.68-42863.68-8035.2+21431.84-21431.84+21431.84-21431.84+42863.67-42863.67+21431.84-21431.84-1903.2+42863.68</f>
        <v>30405.279999999999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</f>
        <v>-393554.13999999996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</f>
        <v>328689.75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900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44043</v>
      </c>
      <c r="H25" s="6">
        <f>H26+H27+H28+H29+H30+H31</f>
        <v>113249.79999999999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224642.12-224642.12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44043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44043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243001.4099999991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2020-07-31T09:17:46Z</cp:lastPrinted>
  <dcterms:created xsi:type="dcterms:W3CDTF">2018-11-15T09:32:50Z</dcterms:created>
  <dcterms:modified xsi:type="dcterms:W3CDTF">2020-08-10T07:41:43Z</dcterms:modified>
</cp:coreProperties>
</file>