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14"/>
  <c r="H26"/>
  <c r="H28"/>
  <c r="H23"/>
  <c r="H16"/>
  <c r="H18"/>
  <c r="H15"/>
  <c r="H22"/>
  <c r="H29"/>
  <c r="H1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<sst xmlns="http://schemas.openxmlformats.org/spreadsheetml/2006/main" count="48" uniqueCount="28">
  <si>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</si>
  <si>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</si>
  <si>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</si>
  <si>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</si>
  <si>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</si>
  <si>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</si>
  <si>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</si>
  <si>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</si>
  <si>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</si>
  <si>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</si>
  <si>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</si>
  <si>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</si>
  <si>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</si>
  <si>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</si>
  <si>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</si>
  <si>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</si>
  <si>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</si>
  <si>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</si>
  <si>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</si>
  <si>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</si>
  <si>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</si>
  <si>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</si>
  <si>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</si>
  <si>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</si>
  <si>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</si>
  <si>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</si>
  <si>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</si>
  <si>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26.08.2020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</si>
</sst>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3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44069</v>
      </c>
      <c r="H12" s="4">
        <f>H13+H27-H34-H44</f>
        <v>662228.18999999948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556724.75999999943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</f>
        <v>-403826.43999999994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</f>
        <v>348439.75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v>625000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44069</v>
      </c>
      <c r="H27" s="6">
        <f>H28+H29+H30+H31+H32+H33</f>
        <v>105503.43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224642.12-224642.12+253050.89-253050.89+190718.95-190718.95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44069</v>
      </c>
      <c r="H34" s="7">
        <f>H35+H36+H37+H38+H39+H40+H41+H42+H43</f>
        <v>0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44069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662228.18999999948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2020-08-27T11:03:09Z</dcterms:modified>
</cp:coreProperties>
</file>