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9"/>
  <c r="H14"/>
  <c r="H26"/>
  <c r="H18"/>
  <c r="H16"/>
  <c r="H28" l="1"/>
  <c r="H27"/>
  <c r="H15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<sst xmlns="http://schemas.openxmlformats.org/spreadsheetml/2006/main" count="46" uniqueCount="26">
  <si>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</si>
  <si>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</si>
  <si>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</si>
  <si>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</si>
  <si>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</si>
  <si>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</si>
  <si>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</si>
  <si>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</si>
  <si>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</si>
  <si>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</si>
  <si>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</si>
  <si>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</si>
  <si>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</si>
  <si>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</si>
  <si>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</si>
  <si>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</si>
  <si>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</si>
  <si>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</si>
  <si>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</si>
  <si>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</si>
  <si>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</si>
  <si>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</si>
  <si>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</si>
  <si>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</si>
  <si>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</si>
  <si>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30.07.2020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</si>
</sst>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44042</v>
      </c>
      <c r="H12" s="4">
        <f>H13+H25-H32-H42</f>
        <v>241351.4099999991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128101.60999999911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</f>
        <v>9.9999988451600075E-3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</f>
        <v>169740.8300000001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</f>
        <v>-8294.2199999999721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69849-69849+48106.65-48106.65+66250.8-66250.8+76123.8-76123.8+21431.84-21431.84-2520+42863.68-42863.68-8035.2+21431.84-21431.84+21431.84-21431.84+42863.67-42863.67+21431.84-21431.84-1903.2+42863.68</f>
        <v>30405.279999999999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</f>
        <v>1864.1000000000931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</f>
        <v>-393554.13999999996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</f>
        <v>327039.75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900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44042</v>
      </c>
      <c r="H25" s="6">
        <f>H26+H27+H28+H29+H30+H31</f>
        <v>113249.79999999999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224642.12-224642.12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31362-14401.24+15688.89-15688.89+15327.77-15327.77+17361.11-17361.11+12394.18-12394.18+16686.86-16686.86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73849.34+15500+15500-17792+17916.67-1561.75+8958.33+8958.33-25039.88</f>
        <v>96289.04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44042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44042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/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241351.4099999991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2020-07-31T09:17:46Z</cp:lastPrinted>
  <dcterms:created xsi:type="dcterms:W3CDTF">2018-11-15T09:32:50Z</dcterms:created>
  <dcterms:modified xsi:type="dcterms:W3CDTF">2020-07-31T09:20:12Z</dcterms:modified>
</cp:coreProperties>
</file>