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 l="1"/>
  <c r="H18"/>
  <c r="H16"/>
  <c r="H27"/>
  <c r="H15"/>
  <c r="H14"/>
  <c r="H26"/>
  <c r="H19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<sst xmlns="http://schemas.openxmlformats.org/spreadsheetml/2006/main" count="46" uniqueCount="26">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</sst>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B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44026</v>
      </c>
      <c r="H12" s="4">
        <f>H13+H25-H32-H42</f>
        <v>190969.35000000021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91419.550000000221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</f>
        <v>-8294.2199999999812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69849-69849+48106.65-48106.65+66250.8-66250.8+76123.8-76123.8+21431.84-21431.84-2520+42863.68-42863.68-8035.2+21431.84-21431.84+21431.84-21431.84+42863.67-42863.67+21431.84-21431.84-1903.2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</f>
        <v>-372422.50999999995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</f>
        <v>312989.75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44026</v>
      </c>
      <c r="H25" s="6">
        <f>H26+H27+H28+H29+H30+H31</f>
        <v>113249.79999999999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44026</v>
      </c>
      <c r="H32" s="7">
        <f>H33+H34+H35+H36+H37+H38+H39+H40+H41</f>
        <v>13700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13700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190969.35000000021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2020-07-15T06:03:29Z</cp:lastPrinted>
  <dcterms:created xsi:type="dcterms:W3CDTF">2018-11-15T09:32:50Z</dcterms:created>
  <dcterms:modified xsi:type="dcterms:W3CDTF">2020-07-15T06:33:34Z</dcterms:modified>
</cp:coreProperties>
</file>