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8" i="1"/>
  <c r="H19"/>
  <c r="H23"/>
  <c r="H14"/>
  <c r="H26"/>
  <c r="H16"/>
  <c r="H20"/>
  <c r="H15"/>
  <c r="H27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<sst xmlns="http://schemas.openxmlformats.org/spreadsheetml/2006/main" count="46" uniqueCount="26">
  <si>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</si>
  <si>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</si>
  <si>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</si>
  <si>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</si>
  <si>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</si>
  <si>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</si>
  <si>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</si>
  <si>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</si>
  <si>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</si>
  <si>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</si>
  <si>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</si>
  <si>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</si>
  <si>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</si>
  <si>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</si>
  <si>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</si>
  <si>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</si>
  <si>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</si>
  <si>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</si>
  <si>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</si>
  <si>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</si>
  <si>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</si>
  <si>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</si>
  <si>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</si>
  <si>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</si>
  <si>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</si>
  <si>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20.05.2020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</si>
</sst>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19" sqref="H1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43971</v>
      </c>
      <c r="H12" s="4">
        <f>H13+H25-H32-H42</f>
        <v>469820.8499999998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346485.16999999981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</f>
        <v>7.9999999608844519E-2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</f>
        <v>-5529.4799999999814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</f>
        <v>32308.469999999998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</f>
        <v>70323.990000000049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</f>
        <v>-163348.46999999997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</f>
        <v>242989.75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43971</v>
      </c>
      <c r="H25" s="6">
        <f>H26+H27+H28+H29+H30+H31</f>
        <v>138289.68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254560.16-233712.48-20847.68+238630.16-238630.16+235501.68-235501.68+225331.33-225331.33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43971</v>
      </c>
      <c r="H32" s="7">
        <f>H33+H34+H35+H36+H37+H38+H39+H40+H41</f>
        <v>14954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14954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43971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469820.8499999998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2020-05-20T08:44:53Z</cp:lastPrinted>
  <dcterms:created xsi:type="dcterms:W3CDTF">2018-11-15T09:32:50Z</dcterms:created>
  <dcterms:modified xsi:type="dcterms:W3CDTF">2020-05-21T10:13:25Z</dcterms:modified>
</cp:coreProperties>
</file>