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6" i="1"/>
  <c r="H23"/>
  <c r="H20"/>
  <c r="H15"/>
  <c r="H27"/>
  <c r="H14"/>
  <c r="H26"/>
  <c r="H18"/>
  <c r="H19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<sst xmlns="http://schemas.openxmlformats.org/spreadsheetml/2006/main" count="46" uniqueCount="26">
  <si>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</si>
  <si>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</si>
  <si>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</si>
  <si>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</si>
  <si>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</si>
  <si>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</si>
  <si>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</si>
  <si>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</si>
  <si>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</si>
  <si>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</si>
  <si>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</si>
  <si>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</si>
  <si>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</si>
  <si>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</si>
  <si>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</si>
  <si>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</si>
  <si>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</si>
  <si>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</si>
  <si>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</si>
  <si>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</si>
  <si>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</si>
  <si>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</si>
  <si>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</si>
  <si>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</si>
  <si>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</si>
  <si>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15.05.2020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</si>
</sst>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17" sqref="H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43966</v>
      </c>
      <c r="H12" s="4">
        <f>H13+H25-H32-H42</f>
        <v>365457.20999999961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498819.62999999966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</f>
        <v>-2.0000000484287739E-2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</f>
        <v>265687.62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</f>
        <v>-162913.46999999997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</f>
        <v>237539.75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43966</v>
      </c>
      <c r="H25" s="6">
        <f>H26+H27+H28+H29+H30+H31</f>
        <v>138289.68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43966</v>
      </c>
      <c r="H32" s="7">
        <f>H33+H34+H35+H36+H37+H38+H39+H40+H41</f>
        <v>271652.09999999998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271217.09999999998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435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43966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365457.20999999961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2020-05-20T05:57:56Z</dcterms:modified>
</cp:coreProperties>
</file>