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8" i="1"/>
  <c r="H20"/>
  <c r="H23"/>
  <c r="H16"/>
  <c r="H14"/>
  <c r="H19"/>
  <c r="H26"/>
  <c r="H27"/>
  <c r="H15"/>
  <c r="H28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<sst xmlns="http://schemas.openxmlformats.org/spreadsheetml/2006/main" count="46" uniqueCount="26">
  <si>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</si>
  <si>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</si>
  <si>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</si>
  <si>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</si>
  <si>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</si>
  <si>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</si>
  <si>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</si>
  <si>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</si>
  <si>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</si>
  <si>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</si>
  <si>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</si>
  <si>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</si>
  <si>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</si>
  <si>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</si>
  <si>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</si>
  <si>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</si>
  <si>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</si>
  <si>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</si>
  <si>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</si>
  <si>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</si>
  <si>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</si>
  <si>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</si>
  <si>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</si>
  <si>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</si>
  <si>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</si>
  <si>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04.05.2020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</si>
</sst>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64" sqref="H6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43955</v>
      </c>
      <c r="H12" s="4">
        <f>H13+H25-H32-H42</f>
        <v>514936.97999999975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398276.52999999968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</f>
        <v>-2.0000000484287739E-2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</f>
        <v>169740.83000000007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</f>
        <v>-5529.4800000000032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69849-69849+48106.65-48106.65+66250.8-66250.8+76123.8-76123.8+21431.84-21431.84-2520+42863.68-42863.68-8035.2+21431.84-21431.84+21431.84</f>
        <v>10876.64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</f>
        <v>-679.87999999994645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</f>
        <v>-4921.3099999999467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</f>
        <v>228789.75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43955</v>
      </c>
      <c r="H25" s="6">
        <f>H26+H27+H28+H29+H30+H31</f>
        <v>138289.68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254560.16-233712.48-20847.68+238630.16-238630.16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31362-14401.24+15688.89-15688.89+15327.77-15327.77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43955</v>
      </c>
      <c r="H32" s="7">
        <f>H33+H34+H35+H36+H37+H38+H39+H40+H41</f>
        <v>21629.23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21431.84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197.39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43955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/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514936.97999999975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2020-04-22T08:20:58Z</cp:lastPrinted>
  <dcterms:created xsi:type="dcterms:W3CDTF">2018-11-15T09:32:50Z</dcterms:created>
  <dcterms:modified xsi:type="dcterms:W3CDTF">2020-05-05T07:32:16Z</dcterms:modified>
</cp:coreProperties>
</file>