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19"/>
  <c r="H28"/>
  <c r="H20"/>
  <c r="H14"/>
  <c r="H26"/>
  <c r="H23"/>
  <c r="H1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<sst xmlns="http://schemas.openxmlformats.org/spreadsheetml/2006/main" count="46" uniqueCount="26">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</sst>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43924</v>
      </c>
      <c r="H12" s="4">
        <f>H13+H25-H32-H42</f>
        <v>1225658.6299999999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1070497.79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</f>
        <v>364787.4299999997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</f>
        <v>40343.68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</f>
        <v>190778.45000000004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</f>
        <v>82687.810000000056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</f>
        <v>224739.75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43924</v>
      </c>
      <c r="H25" s="6">
        <f>H26+H27+H28+H29+H30+H31</f>
        <v>159137.35999999999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</f>
        <v>20847.679999999993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43924</v>
      </c>
      <c r="H32" s="7">
        <f>H33+H34+H35+H36+H37+H38+H39+H40+H41</f>
        <v>3976.52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3976.52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43924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1225658.6299999999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2020-04-08T05:34:13Z</dcterms:modified>
</cp:coreProperties>
</file>