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14"/>
  <c r="H18"/>
  <c r="H16"/>
  <c r="H27"/>
  <c r="H15"/>
  <c r="H28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<sst xmlns="http://schemas.openxmlformats.org/spreadsheetml/2006/main" count="46" uniqueCount="26">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</sst>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43913</v>
      </c>
      <c r="H12" s="4">
        <f>H13+H25-H32-H42</f>
        <v>427220.02000000014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314579.10000000015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0.01+2864452.43-2864452.44+2835318.96-2835318.96+3030752.25-3030752.3+2768623.71-2768623.66+2936044.16-2936044.2+2704011.66-2704011.62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</f>
        <v>-1474.6600000000035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</f>
        <v>-73946.939999999944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</f>
        <v>219939.75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43913</v>
      </c>
      <c r="H25" s="6">
        <f>H26+H27+H28+H29+H30+H31</f>
        <v>120373.01999999999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43913</v>
      </c>
      <c r="H32" s="7">
        <f>H33+H34+H35+H36+H37+H38+H39+H40+H41</f>
        <v>7732.1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1105.5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2520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4106.6000000000004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43913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427220.02000000014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2020-03-23T07:49:53Z</cp:lastPrinted>
  <dcterms:created xsi:type="dcterms:W3CDTF">2018-11-15T09:32:50Z</dcterms:created>
  <dcterms:modified xsi:type="dcterms:W3CDTF">2020-03-25T10:03:14Z</dcterms:modified>
</cp:coreProperties>
</file>