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4"/>
  <c r="H24"/>
  <c r="H28"/>
  <c r="H26"/>
  <c r="H18"/>
  <c r="H20"/>
  <c r="H19"/>
  <c r="H16"/>
  <c r="H15"/>
  <c r="H27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<sst xmlns="http://schemas.openxmlformats.org/spreadsheetml/2006/main" count="46" uniqueCount="26">
  <si>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</si>
  <si>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</si>
  <si>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</si>
  <si>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</si>
  <si>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</si>
  <si>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</si>
  <si>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</si>
  <si>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</si>
  <si>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</si>
  <si>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</si>
  <si>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</si>
  <si>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</si>
  <si>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</si>
  <si>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</si>
  <si>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</si>
  <si>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</si>
  <si>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</si>
  <si>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</si>
  <si>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</si>
  <si>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</si>
  <si>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</si>
  <si>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</si>
  <si>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</si>
  <si>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</si>
  <si>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</si>
  <si>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03.03.2020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</si>
</sst>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28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43893</v>
      </c>
      <c r="H12" s="4">
        <f>H13+H25-H32-H42</f>
        <v>551583.57000000007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431210.5500000001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0.01+2864452.43-2864452.44+2835318.96-2835318.96+3030752.25-3030752.3+2768623.71-2768623.66+2936044.16-2936044.2</f>
        <v>-4.0000000037252903E-2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19278.96+409659.33-259197.46</f>
        <v>169740.83000000005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0+70304.63-70304.63+75187.09-75187.09+8660.41-8660.41+30201.77-30201.77-1474.66</f>
        <v>-1474.66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69849-69849+48106.65-48106.65+66250.8-66250.8</f>
        <v>0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0-732-48955.65-16523-5714.84-6371-1120+157541.66-3938.36-158981.8-360-9031.79-5368.9+157541.67-157565.33-730-8544.48+198000-372-360-4579.63</f>
        <v>83834.550000000061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46589.75+1150+2200+3550+950+3050+1850+7200+1150+1950+2250+6550+1700+3350+1150+4250+4200+1600+3800+1700+2200+5850+2800+12350+2200+4050+3250+8300+1800+1750+3200+3900+3650+950+5450+2100+1100+4400+2600+1550+3350+1800</f>
        <v>178789.75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33623.94-33623.94+32470.55-32470.55+31374.65-31374.65</f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43893</v>
      </c>
      <c r="H25" s="6">
        <f>H26+H27+H28+H29+H30+H31</f>
        <v>120373.01999999999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f>225666.3-225666.3+211125.82-211125.82+216462.15-216462.15</f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31362-14401.24</f>
        <v>16960.760000000002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73849.34+15500+15500-17792+17916.67-1561.75</f>
        <v>103412.26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>
        <v>43893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>
        <v>43893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551583.57000000007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2020-02-28T07:27:11Z</cp:lastPrinted>
  <dcterms:created xsi:type="dcterms:W3CDTF">2018-11-15T09:32:50Z</dcterms:created>
  <dcterms:modified xsi:type="dcterms:W3CDTF">2020-03-04T08:12:59Z</dcterms:modified>
</cp:coreProperties>
</file>