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4"/>
  <c r="H24"/>
  <c r="H26"/>
  <c r="H19"/>
  <c r="H18"/>
  <c r="H20"/>
  <c r="H16"/>
  <c r="H2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<sst xmlns="http://schemas.openxmlformats.org/spreadsheetml/2006/main" count="46" uniqueCount="26">
  <si>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</si>
  <si>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</si>
  <si>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</si>
  <si>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</si>
  <si>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</si>
  <si>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</si>
  <si>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</si>
  <si>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</si>
  <si>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</si>
  <si>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</si>
  <si>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</si>
  <si>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</si>
  <si>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</si>
  <si>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</si>
  <si>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</si>
  <si>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</si>
  <si>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</si>
  <si>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</si>
  <si>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</si>
  <si>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</si>
  <si>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</si>
  <si>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</si>
  <si>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</si>
  <si>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</si>
  <si>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</si>
  <si>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18.02.2020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</si>
</sst>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43879</v>
      </c>
      <c r="H12" s="4">
        <f>H13+H25-H32-H42</f>
        <v>534424.99000000011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460956.87000000017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0.01+2864452.43-2864452.44+2835318.96-2835318.96+3030752.25-3030752.3+2768623.71-2768623.66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</f>
        <v>-1474.66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</f>
        <v>48106.65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</f>
        <v>88774.180000000066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</f>
        <v>155489.75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43879</v>
      </c>
      <c r="H25" s="6">
        <f>H26+H27+H28+H29+H30+H31</f>
        <v>121934.76999999999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225666.3-225666.3+211125.82-211125.82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</f>
        <v>104974.01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43879</v>
      </c>
      <c r="H32" s="7">
        <f>H33+H34+H35+H36+H37+H38+H39+H40+H41</f>
        <v>48466.65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48106.65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360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43879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534424.99000000011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2020-02-14T06:10:56Z</cp:lastPrinted>
  <dcterms:created xsi:type="dcterms:W3CDTF">2018-11-15T09:32:50Z</dcterms:created>
  <dcterms:modified xsi:type="dcterms:W3CDTF">2020-02-20T11:11:17Z</dcterms:modified>
</cp:coreProperties>
</file>