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14" i="1"/>
  <c r="H26"/>
  <c r="H18"/>
  <c r="H24"/>
  <c r="H19"/>
  <c r="H23"/>
  <c r="H20"/>
  <c r="H16"/>
  <c r="H28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<sst xmlns="http://schemas.openxmlformats.org/spreadsheetml/2006/main" count="46" uniqueCount="26">
  <si>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</si>
  <si>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</si>
  <si>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</si>
  <si>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</si>
  <si>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</si>
  <si>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</si>
  <si>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</si>
  <si>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</si>
  <si>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</si>
  <si>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</si>
  <si>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</si>
  <si>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</si>
  <si>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</si>
  <si>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</si>
  <si>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</si>
  <si>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</si>
  <si>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</si>
  <si>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</si>
  <si>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</si>
  <si>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</si>
  <si>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</si>
  <si>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</si>
  <si>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</si>
  <si>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</si>
  <si>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</si>
  <si>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18.02.2020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</si>
</sst>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31" workbookViewId="0">
      <selection activeCell="H44" sqref="H4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43879</v>
      </c>
      <c r="H12" s="4">
        <f>H13+H25-H32-H42</f>
        <v>579241.6399999999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3445989.4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</f>
        <v>2768623.66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</f>
        <v>48106.65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</f>
        <v>187908.44000000006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</f>
        <v>88774.180000000066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</f>
        <v>151839.75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</f>
        <v>32470.55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43879</v>
      </c>
      <c r="H25" s="6">
        <f>H26+H27+H28+H29+H30+H31</f>
        <v>333060.59000000003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</f>
        <v>211125.82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</f>
        <v>104974.01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43879</v>
      </c>
      <c r="H32" s="7">
        <f>H33+H34+H35+H36+H37+H38+H39+H40+H41</f>
        <v>2988682.53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2801094.21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187588.32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43879</v>
      </c>
      <c r="H42" s="7">
        <f>H43+H44+H45+H46+H47</f>
        <v>211125.82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211125.82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579241.6399999999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2020-02-14T06:10:56Z</cp:lastPrinted>
  <dcterms:created xsi:type="dcterms:W3CDTF">2018-11-15T09:32:50Z</dcterms:created>
  <dcterms:modified xsi:type="dcterms:W3CDTF">2020-02-19T10:20:26Z</dcterms:modified>
</cp:coreProperties>
</file>