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8"/>
  <c r="H19"/>
  <c r="H20"/>
  <c r="H28"/>
  <c r="H16"/>
  <c r="H14"/>
  <c r="H24"/>
  <c r="H26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<sst xmlns="http://schemas.openxmlformats.org/spreadsheetml/2006/main" count="46" uniqueCount="26">
  <si>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</si>
  <si>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</si>
  <si>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</si>
  <si>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</si>
  <si>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</si>
  <si>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</si>
  <si>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</si>
  <si>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</si>
  <si>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</si>
  <si>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</si>
  <si>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</si>
  <si>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</si>
  <si>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</si>
  <si>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</si>
  <si>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</si>
  <si>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</si>
  <si>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</si>
  <si>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</si>
  <si>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</si>
  <si>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</si>
  <si>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</si>
  <si>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</si>
  <si>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</si>
  <si>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</si>
  <si>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</si>
  <si>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14.02.2020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</si>
</sst>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G43" sqref="G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43875</v>
      </c>
      <c r="H12" s="4">
        <f>H13+H25-H32-H42</f>
        <v>714823.26000000036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594735.15000000037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0.01+2864452.43-2864452.44+2835318.96-2835318.96+3030752.25-3030752.3</f>
        <v>-4.9999999813735485E-2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</f>
        <v>0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</f>
        <v>0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</f>
        <v>187908.44000000006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</f>
        <v>89146.180000000066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</f>
        <v>147939.75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33623.94-33623.94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43875</v>
      </c>
      <c r="H25" s="6">
        <f>H26+H27+H28+H29+H30+H31</f>
        <v>121934.76999999999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225666.3-225666.3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</f>
        <v>104974.01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43875</v>
      </c>
      <c r="H32" s="7">
        <f>H33+H34+H35+H36+H37+H38+H39+H40+H41</f>
        <v>1846.66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1474.66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372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43875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714823.26000000036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2020-02-14T06:10:56Z</cp:lastPrinted>
  <dcterms:created xsi:type="dcterms:W3CDTF">2018-11-15T09:32:50Z</dcterms:created>
  <dcterms:modified xsi:type="dcterms:W3CDTF">2020-02-18T08:18:26Z</dcterms:modified>
</cp:coreProperties>
</file>