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9"/>
  <c r="H28"/>
  <c r="H14"/>
  <c r="H24"/>
  <c r="H2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<sst xmlns="http://schemas.openxmlformats.org/spreadsheetml/2006/main" count="46" uniqueCount="26">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</sst>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43873</v>
      </c>
      <c r="H12" s="4">
        <f>H13+H25-H32-H42</f>
        <v>308214.93000000028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234398.60000000033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</f>
        <v>30201.77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</f>
        <v>-108853.81999999993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</f>
        <v>142989.75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43873</v>
      </c>
      <c r="H25" s="6">
        <f>H26+H27+H28+H29+H30+H31</f>
        <v>104018.1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</f>
        <v>87057.34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43873</v>
      </c>
      <c r="H32" s="7">
        <f>H33+H34+H35+H36+H37+H38+H39+H40+H41</f>
        <v>30201.77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30201.77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43873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308214.93000000028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2020-02-14T06:11:35Z</dcterms:modified>
</cp:coreProperties>
</file>